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<sst xmlns="http://schemas.openxmlformats.org/spreadsheetml/2006/main" count="53" uniqueCount="49">
  <si>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</si>
  <si>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</si>
  <si>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</si>
  <si>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</si>
  <si>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</si>
  <si>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</si>
  <si>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</si>
  <si>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</si>
  <si>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</si>
  <si>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</si>
  <si>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</si>
  <si>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</si>
  <si>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</si>
  <si>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</si>
  <si>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</si>
  <si>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</si>
  <si>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</si>
  <si>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</si>
  <si>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</si>
  <si>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</si>
  <si>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</si>
  <si>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</si>
  <si>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</si>
  <si>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</si>
  <si>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</si>
  <si>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</si>
  <si>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</si>
  <si>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</si>
  <si>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</si>
  <si>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</si>
  <si>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</si>
  <si>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</si>
  <si>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</si>
  <si>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</si>
  <si>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</si>
  <si>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</si>
  <si>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свинины</t>
  </si>
  <si>
    <t>265м</t>
  </si>
  <si>
    <t xml:space="preserve">фрукты овощи </t>
  </si>
  <si>
    <t>Чай с молоком</t>
  </si>
  <si>
    <t>495п</t>
  </si>
  <si>
    <t xml:space="preserve">Ржано-пшеничный </t>
  </si>
  <si>
    <t xml:space="preserve">Помидор </t>
  </si>
  <si>
    <t>106п</t>
  </si>
  <si>
    <t>Овощи натуральные (помидор)</t>
  </si>
  <si>
    <t>Компот из смеси плодов или ягод (яблоко)</t>
  </si>
  <si>
    <t>342м</t>
  </si>
  <si>
    <t xml:space="preserve">Йод. 1С </t>
  </si>
  <si>
    <t>МБОУ СОШ "№13"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</si>
</sst>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4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13.54</v>
      </c>
      <c r="H6" s="34">
        <v>13.98</v>
      </c>
      <c r="I6" s="34">
        <v>18.82</v>
      </c>
      <c r="J6" s="34">
        <v>212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1.5</v>
      </c>
      <c r="H8" s="37">
        <v>1.3</v>
      </c>
      <c r="I8" s="37">
        <v>15.9</v>
      </c>
      <c r="J8" s="37">
        <v>81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38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337.9</v>
      </c>
      <c r="K13" s="23"/>
      <c r="L13" s="17">
        <v>83</v>
      </c>
    </row>
    <row r="14" spans="1:12" ht="15">
      <c r="A14" s="24">
        <f>A6</f>
        <v>1</v>
      </c>
      <c r="B14" s="13">
        <f>B6</f>
        <v>3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13.54</v>
      </c>
      <c r="H16" s="34">
        <v>13.98</v>
      </c>
      <c r="I16" s="34">
        <v>18.82</v>
      </c>
      <c r="J16" s="34">
        <v>212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46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19.2</v>
      </c>
      <c r="I23" s="17">
        <f t="shared" si="1"/>
        <v>62.9</v>
      </c>
      <c r="J23" s="17">
        <f t="shared" si="1"/>
        <v>414.9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35.200000000000003</v>
      </c>
      <c r="I24" s="28">
        <f t="shared" si="2"/>
        <v>122.9</v>
      </c>
      <c r="J24" s="28">
        <f t="shared" si="2"/>
        <v>752.8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2023-10-13T07:45:38Z</dcterms:modified>
</cp:coreProperties>
</file>