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<sst xmlns="http://schemas.openxmlformats.org/spreadsheetml/2006/main" count="52" uniqueCount="48">
  <si>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</si>
  <si>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</si>
  <si>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</si>
  <si>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</si>
  <si>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</si>
  <si>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</si>
  <si>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</si>
  <si>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</si>
  <si>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</si>
  <si>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</si>
  <si>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</si>
  <si>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</si>
  <si>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</si>
  <si>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</si>
  <si>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</si>
  <si>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</si>
  <si>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</si>
  <si>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</si>
  <si>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</si>
  <si>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</si>
  <si>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</si>
  <si>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</si>
  <si>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</si>
  <si>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</si>
  <si>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</si>
  <si>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</si>
  <si>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</si>
  <si>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</si>
  <si>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</si>
  <si>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</si>
  <si>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</si>
  <si>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</si>
  <si>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</si>
  <si>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</si>
  <si>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</si>
  <si>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</si>
  <si>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Жаркое по-домашнему</t>
  </si>
  <si>
    <t>259м</t>
  </si>
  <si>
    <t>Чай с лимоном</t>
  </si>
  <si>
    <t xml:space="preserve">Ржано-пшеничный </t>
  </si>
  <si>
    <t xml:space="preserve">фрукты овощи </t>
  </si>
  <si>
    <t>Огурец</t>
  </si>
  <si>
    <t>106п</t>
  </si>
  <si>
    <t xml:space="preserve">Овощи натуральные (огурец) </t>
  </si>
  <si>
    <t xml:space="preserve">Компот из смеси сухофруктов </t>
  </si>
  <si>
    <t>349м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</si>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</sst>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17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4</v>
      </c>
      <c r="B6" s="19">
        <v>5</v>
      </c>
      <c r="C6" s="20" t="s">
        <v>18</v>
      </c>
      <c r="D6" s="5" t="s">
        <v>19</v>
      </c>
      <c r="E6" s="33" t="s">
        <v>36</v>
      </c>
      <c r="F6" s="34">
        <v>240</v>
      </c>
      <c r="G6" s="34">
        <v>15.12</v>
      </c>
      <c r="H6" s="34">
        <v>15.34</v>
      </c>
      <c r="I6" s="34">
        <v>20.3</v>
      </c>
      <c r="J6" s="34">
        <v>441.77</v>
      </c>
      <c r="K6" s="35" t="s">
        <v>37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39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40</v>
      </c>
      <c r="E10" s="36" t="s">
        <v>41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42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60</v>
      </c>
      <c r="J13" s="17">
        <f t="shared" si="0"/>
        <v>541.66999999999996</v>
      </c>
      <c r="K13" s="23"/>
      <c r="L13" s="17">
        <v>83</v>
      </c>
    </row>
    <row r="14" spans="1:12" ht="15">
      <c r="A14" s="24">
        <f>A6</f>
        <v>4</v>
      </c>
      <c r="B14" s="13">
        <v>5</v>
      </c>
      <c r="C14" s="10" t="s">
        <v>22</v>
      </c>
      <c r="D14" s="7" t="s">
        <v>23</v>
      </c>
      <c r="E14" s="36" t="s">
        <v>43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42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240</v>
      </c>
      <c r="G16" s="34">
        <v>15.12</v>
      </c>
      <c r="H16" s="34">
        <v>15.34</v>
      </c>
      <c r="I16" s="34">
        <v>20.3</v>
      </c>
      <c r="J16" s="34">
        <v>441.77</v>
      </c>
      <c r="K16" s="35" t="s">
        <v>37</v>
      </c>
      <c r="L16" s="37"/>
    </row>
    <row r="17" spans="1:12" ht="1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 t="s">
        <v>46</v>
      </c>
      <c r="F19" s="37">
        <v>50</v>
      </c>
      <c r="G19" s="37">
        <v>3.8</v>
      </c>
      <c r="H19" s="37">
        <v>5</v>
      </c>
      <c r="I19" s="37">
        <v>24.6</v>
      </c>
      <c r="J19" s="37">
        <v>68.349999999999994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20</v>
      </c>
      <c r="H23" s="17">
        <f t="shared" si="1"/>
        <v>20.399999999999999</v>
      </c>
      <c r="I23" s="17">
        <f t="shared" si="1"/>
        <v>66.41</v>
      </c>
      <c r="J23" s="17">
        <f t="shared" si="1"/>
        <v>691.15</v>
      </c>
      <c r="K23" s="23"/>
      <c r="L23" s="17">
        <v>83</v>
      </c>
    </row>
    <row r="24" spans="1:12" ht="15.75" thickBot="1">
      <c r="A24" s="25">
        <f>A6</f>
        <v>4</v>
      </c>
      <c r="B24" s="26">
        <f>B6</f>
        <v>5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36</v>
      </c>
      <c r="H24" s="28">
        <f t="shared" si="2"/>
        <v>36.4</v>
      </c>
      <c r="I24" s="28">
        <f t="shared" si="2"/>
        <v>126.41</v>
      </c>
      <c r="J24" s="28">
        <f t="shared" si="2"/>
        <v>1232.82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2023-11-10T03:08:04Z</dcterms:modified>
</cp:coreProperties>
</file>